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Cuadros Final Boletín Pecuaria 2022\"/>
    </mc:Choice>
  </mc:AlternateContent>
  <bookViews>
    <workbookView xWindow="0" yWindow="0" windowWidth="20490" windowHeight="7755" tabRatio="596" firstSheet="1" activeTab="1"/>
  </bookViews>
  <sheets>
    <sheet name="Cálculos Vacuno" sheetId="2" state="hidden" r:id="rId1"/>
    <sheet name="Gráfica 1, Vacuno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<sst xmlns="http://schemas.openxmlformats.org/spreadsheetml/2006/main" count="14" uniqueCount="14">
  <si>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</si>
  <si>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</si>
  <si>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</si>
  <si>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</si>
  <si>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</si>
  <si>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</si>
  <si>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</si>
  <si>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</si>
  <si>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</si>
  <si>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</si>
  <si>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Comarca Kuna Yala</t>
  </si>
  <si>
    <t>Comarca Emberá</t>
  </si>
  <si>
    <t>Comarca Ngäbe Buglé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</si>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</sst>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</cellStyleXfs>
  <cellXfs count="4">
    <xf numFmtId="0" fontId="0" fillId="0" borderId="0" xfId="0"/>
    <xf numFmtId="3" fontId="4" fillId="0" borderId="0" xfId="36" applyNumberFormat="1" applyFont="1" applyFill="1" applyBorder="1" applyAlignment="1" applyProtection="1">
      <alignment horizontal="right"/>
    </xf>
    <xf numFmtId="0" fontId="5" fillId="2" borderId="0" xfId="0" applyFont="1" applyFill="1"/>
    <xf numFmtId="0" fontId="0" fillId="2" borderId="0" xfId="0" applyFill="1"/>
  </cellXfs>
  <cellStyles count="37">
    <cellStyle name="Millares 2" xfId="2"/>
    <cellStyle name="Normal" xfId="0" builtinId="0"/>
    <cellStyle name="Normal 10" xfId="11"/>
    <cellStyle name="Normal 11" xfId="16"/>
    <cellStyle name="Normal 12" xfId="17"/>
    <cellStyle name="Normal 13" xfId="14"/>
    <cellStyle name="Normal 14" xfId="15"/>
    <cellStyle name="Normal 15" xfId="20"/>
    <cellStyle name="Normal 16" xfId="21"/>
    <cellStyle name="Normal 17" xfId="18"/>
    <cellStyle name="Normal 18" xfId="19"/>
    <cellStyle name="Normal 19" xfId="24"/>
    <cellStyle name="Normal 2" xfId="3"/>
    <cellStyle name="Normal 2 2" xfId="34"/>
    <cellStyle name="Normal 20" xfId="25"/>
    <cellStyle name="Normal 21" xfId="22"/>
    <cellStyle name="Normal 22" xfId="23"/>
    <cellStyle name="Normal 23" xfId="28"/>
    <cellStyle name="Normal 24" xfId="29"/>
    <cellStyle name="Normal 25" xfId="26"/>
    <cellStyle name="Normal 26" xfId="27"/>
    <cellStyle name="Normal 27" xfId="35"/>
    <cellStyle name="Normal 28" xfId="33"/>
    <cellStyle name="Normal 29" xfId="30"/>
    <cellStyle name="Normal 3" xfId="1"/>
    <cellStyle name="Normal 3 2" xfId="8"/>
    <cellStyle name="Normal 30" xfId="32"/>
    <cellStyle name="Normal 31" xfId="31"/>
    <cellStyle name="Normal 32" xfId="36"/>
    <cellStyle name="Normal 33" xfId="5"/>
    <cellStyle name="Normal 4" xfId="9"/>
    <cellStyle name="Normal 5" xfId="6"/>
    <cellStyle name="Normal 6" xfId="7"/>
    <cellStyle name="Normal 7" xfId="12"/>
    <cellStyle name="Normal 8" xfId="13"/>
    <cellStyle name="Normal 9" xfId="10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200" b="1" baseline="0">
                <a:latin typeface="Arial" panose="020B0604020202020204" pitchFamily="34" charset="0"/>
                <a:cs typeface="Arial" panose="020B0604020202020204" pitchFamily="34" charset="0"/>
              </a:rPr>
              <a:t> DE GANADO VACUNO EN LA REPÚBLICA POR PROVINCIA Y COMARCA INDÍGENA: AÑO 2022</a:t>
            </a:r>
            <a:endParaRPr lang="es-PA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'Cálculos Vacuno'!$A$2:$A$14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'Cálculos Vacuno'!$C$2:$C$14</c:f>
              <c:numCache>
                <c:formatCode>#,##0</c:formatCode>
                <c:ptCount val="13"/>
                <c:pt idx="0">
                  <c:v>43336</c:v>
                </c:pt>
                <c:pt idx="1">
                  <c:v>111927</c:v>
                </c:pt>
                <c:pt idx="2">
                  <c:v>72317</c:v>
                </c:pt>
                <c:pt idx="3">
                  <c:v>311093</c:v>
                </c:pt>
                <c:pt idx="4">
                  <c:v>268624</c:v>
                </c:pt>
                <c:pt idx="5">
                  <c:v>94121</c:v>
                </c:pt>
                <c:pt idx="6">
                  <c:v>206273</c:v>
                </c:pt>
                <c:pt idx="7">
                  <c:v>100630</c:v>
                </c:pt>
                <c:pt idx="8">
                  <c:v>85080</c:v>
                </c:pt>
                <c:pt idx="9">
                  <c:v>207553</c:v>
                </c:pt>
                <c:pt idx="10">
                  <c:v>100</c:v>
                </c:pt>
                <c:pt idx="11">
                  <c:v>1400</c:v>
                </c:pt>
                <c:pt idx="12">
                  <c:v>15320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858600"/>
        <c:axId val="243857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'Cálculos Vacuno'!$A$2:$A$14</c15:sqref>
                        </c15:formulaRef>
                      </c:ext>
                    </c:extLst>
                    <c:strCache>
                      <c:ptCount val="13"/>
                      <c:pt idx="0">
                        <c:v>Bocas del Toro</c:v>
                      </c:pt>
                      <c:pt idx="1">
                        <c:v>Coclé</c:v>
                      </c:pt>
                      <c:pt idx="2">
                        <c:v>Colón</c:v>
                      </c:pt>
                      <c:pt idx="3">
                        <c:v>Chiriquí</c:v>
                      </c:pt>
                      <c:pt idx="4">
                        <c:v>Darién</c:v>
                      </c:pt>
                      <c:pt idx="5">
                        <c:v>Herrera</c:v>
                      </c:pt>
                      <c:pt idx="6">
                        <c:v>Los Santos</c:v>
                      </c:pt>
                      <c:pt idx="7">
                        <c:v>Panamá</c:v>
                      </c:pt>
                      <c:pt idx="8">
                        <c:v>Panamá Oeste </c:v>
                      </c:pt>
                      <c:pt idx="9">
                        <c:v>Veraguas</c:v>
                      </c:pt>
                      <c:pt idx="10">
                        <c:v>Comarca Kuna Yala</c:v>
                      </c:pt>
                      <c:pt idx="11">
                        <c:v>Comarca Emberá</c:v>
                      </c:pt>
                      <c:pt idx="12">
                        <c:v>Comarca Ngäbe Buglé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'Cálculos Vacuno'!$B$2:$B$14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243858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Provincias</a:t>
                </a:r>
                <a:r>
                  <a:rPr lang="es-PA" baseline="0"/>
                  <a:t> y comarcas</a:t>
                </a:r>
                <a:endParaRPr lang="es-P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43857816"/>
        <c:crosses val="autoZero"/>
        <c:auto val="1"/>
        <c:lblAlgn val="ctr"/>
        <c:lblOffset val="100"/>
        <c:noMultiLvlLbl val="0"/>
      </c:catAx>
      <c:valAx>
        <c:axId val="243857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Miles</a:t>
                </a:r>
                <a:r>
                  <a:rPr lang="es-PA" baseline="0"/>
                  <a:t> de cabezas</a:t>
                </a:r>
                <a:endParaRPr lang="es-P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4385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GANADO VACUNO EN LA REPÚBLICA POR PROVINCIA Y COMARCA INDÍGENA: AÑO 2022 (E)</a:t>
            </a:r>
            <a:endParaRPr lang="es-PA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'[1]Cálculos Vacuno'!$A$2:$A$14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'[1]Cálculos Vacuno'!$C$2:$C$14</c:f>
              <c:numCache>
                <c:formatCode>General</c:formatCode>
                <c:ptCount val="13"/>
                <c:pt idx="0">
                  <c:v>43336</c:v>
                </c:pt>
                <c:pt idx="1">
                  <c:v>111927</c:v>
                </c:pt>
                <c:pt idx="2">
                  <c:v>71317</c:v>
                </c:pt>
                <c:pt idx="3">
                  <c:v>311093</c:v>
                </c:pt>
                <c:pt idx="4">
                  <c:v>268624</c:v>
                </c:pt>
                <c:pt idx="5">
                  <c:v>94121</c:v>
                </c:pt>
                <c:pt idx="6">
                  <c:v>206273</c:v>
                </c:pt>
                <c:pt idx="7">
                  <c:v>100630</c:v>
                </c:pt>
                <c:pt idx="8">
                  <c:v>85080</c:v>
                </c:pt>
                <c:pt idx="9">
                  <c:v>207553</c:v>
                </c:pt>
                <c:pt idx="10">
                  <c:v>100</c:v>
                </c:pt>
                <c:pt idx="11">
                  <c:v>1400</c:v>
                </c:pt>
                <c:pt idx="12">
                  <c:v>15320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5"/>
        <c:overlap val="49"/>
        <c:axId val="243858992"/>
        <c:axId val="243860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'[1]Cálculos Vacuno'!$A$2:$A$14</c15:sqref>
                        </c15:formulaRef>
                      </c:ext>
                    </c:extLst>
                    <c:strCache>
                      <c:ptCount val="13"/>
                      <c:pt idx="0">
                        <c:v>Bocas del Toro</c:v>
                      </c:pt>
                      <c:pt idx="1">
                        <c:v>Coclé</c:v>
                      </c:pt>
                      <c:pt idx="2">
                        <c:v>Colón</c:v>
                      </c:pt>
                      <c:pt idx="3">
                        <c:v>Chiriquí</c:v>
                      </c:pt>
                      <c:pt idx="4">
                        <c:v>Darién</c:v>
                      </c:pt>
                      <c:pt idx="5">
                        <c:v>Herrera</c:v>
                      </c:pt>
                      <c:pt idx="6">
                        <c:v>Los Santos</c:v>
                      </c:pt>
                      <c:pt idx="7">
                        <c:v>Panamá</c:v>
                      </c:pt>
                      <c:pt idx="8">
                        <c:v>Panamá Oeste </c:v>
                      </c:pt>
                      <c:pt idx="9">
                        <c:v>Veraguas</c:v>
                      </c:pt>
                      <c:pt idx="10">
                        <c:v>Comarca Kuna Yala</c:v>
                      </c:pt>
                      <c:pt idx="11">
                        <c:v>Comarca Emberá</c:v>
                      </c:pt>
                      <c:pt idx="12">
                        <c:v>Comarca Ngäbe Buglé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'[1]Cálculos Vacuno'!$B$2:$B$14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243858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  <a:r>
                  <a:rPr lang="es-PA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 comarcas</a:t>
                </a:r>
                <a:endParaRPr lang="es-PA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248561035133767"/>
              <c:y val="0.939777268101227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3860168"/>
        <c:crosses val="autoZero"/>
        <c:auto val="1"/>
        <c:lblAlgn val="ctr"/>
        <c:lblOffset val="100"/>
        <c:noMultiLvlLbl val="0"/>
      </c:catAx>
      <c:valAx>
        <c:axId val="24386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PA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PA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385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138112</xdr:rowOff>
    </xdr:from>
    <xdr:to>
      <xdr:col>10</xdr:col>
      <xdr:colOff>57150</xdr:colOff>
      <xdr:row>17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742950</xdr:colOff>
      <xdr:row>26</xdr:row>
      <xdr:rowOff>180975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lderon/Documents/Bolet&#237;n%20Pecuario%202022/Bolet&#237;n%202022,%20Cuadros%20vacun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Vacuno 1"/>
      <sheetName val="Cuadro Vacuno 2"/>
      <sheetName val="Cálculos Vacuno"/>
      <sheetName val="Gráfica Vacuno"/>
    </sheetNames>
    <sheetDataSet>
      <sheetData sheetId="0"/>
      <sheetData sheetId="1"/>
      <sheetData sheetId="2">
        <row r="2">
          <cell r="A2" t="str">
            <v>Bocas del Toro</v>
          </cell>
          <cell r="C2">
            <v>43336</v>
          </cell>
        </row>
        <row r="3">
          <cell r="A3" t="str">
            <v>Coclé</v>
          </cell>
          <cell r="C3">
            <v>111927</v>
          </cell>
        </row>
        <row r="4">
          <cell r="A4" t="str">
            <v>Colón</v>
          </cell>
          <cell r="C4">
            <v>71317</v>
          </cell>
        </row>
        <row r="5">
          <cell r="A5" t="str">
            <v>Chiriquí</v>
          </cell>
          <cell r="C5">
            <v>311093</v>
          </cell>
        </row>
        <row r="6">
          <cell r="A6" t="str">
            <v>Darién</v>
          </cell>
          <cell r="C6">
            <v>268624</v>
          </cell>
        </row>
        <row r="7">
          <cell r="A7" t="str">
            <v>Herrera</v>
          </cell>
          <cell r="C7">
            <v>94121</v>
          </cell>
        </row>
        <row r="8">
          <cell r="A8" t="str">
            <v>Los Santos</v>
          </cell>
          <cell r="C8">
            <v>206273</v>
          </cell>
        </row>
        <row r="9">
          <cell r="A9" t="str">
            <v>Panamá</v>
          </cell>
          <cell r="C9">
            <v>100630</v>
          </cell>
        </row>
        <row r="10">
          <cell r="A10" t="str">
            <v xml:space="preserve">Panamá Oeste </v>
          </cell>
          <cell r="C10">
            <v>85080</v>
          </cell>
        </row>
        <row r="11">
          <cell r="A11" t="str">
            <v>Veraguas</v>
          </cell>
          <cell r="C11">
            <v>207553</v>
          </cell>
        </row>
        <row r="12">
          <cell r="A12" t="str">
            <v>Comarca Kuna Yala</v>
          </cell>
          <cell r="C12">
            <v>100</v>
          </cell>
        </row>
        <row r="13">
          <cell r="A13" t="str">
            <v>Comarca Emberá</v>
          </cell>
          <cell r="C13">
            <v>1400</v>
          </cell>
        </row>
        <row r="14">
          <cell r="A14" t="str">
            <v>Comarca Ngäbe Buglé</v>
          </cell>
          <cell r="C14">
            <v>15320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E33" sqref="E33"/>
    </sheetView>
  </sheetViews>
  <sheetFormatPr baseColWidth="10" defaultRowHeight="15" x14ac:dyDescent="0.25"/>
  <sheetData>
    <row r="2" spans="1:3" x14ac:dyDescent="0.25">
      <c r="A2" t="s">
        <v>0</v>
      </c>
      <c r="C2" s="1">
        <v>43336</v>
      </c>
    </row>
    <row r="3" spans="1:3" x14ac:dyDescent="0.25">
      <c r="A3" t="s">
        <v>1</v>
      </c>
      <c r="C3" s="1">
        <v>111927</v>
      </c>
    </row>
    <row r="4" spans="1:3" x14ac:dyDescent="0.25">
      <c r="A4" t="s">
        <v>2</v>
      </c>
      <c r="C4" s="1">
        <v>72317</v>
      </c>
    </row>
    <row r="5" spans="1:3" x14ac:dyDescent="0.25">
      <c r="A5" t="s">
        <v>3</v>
      </c>
      <c r="C5" s="1">
        <v>311093</v>
      </c>
    </row>
    <row r="6" spans="1:3" x14ac:dyDescent="0.25">
      <c r="A6" t="s">
        <v>4</v>
      </c>
      <c r="C6" s="1">
        <v>268624</v>
      </c>
    </row>
    <row r="7" spans="1:3" x14ac:dyDescent="0.25">
      <c r="A7" t="s">
        <v>5</v>
      </c>
      <c r="C7" s="1">
        <v>94121</v>
      </c>
    </row>
    <row r="8" spans="1:3" x14ac:dyDescent="0.25">
      <c r="A8" t="s">
        <v>6</v>
      </c>
      <c r="C8" s="1">
        <v>206273</v>
      </c>
    </row>
    <row r="9" spans="1:3" x14ac:dyDescent="0.25">
      <c r="A9" t="s">
        <v>7</v>
      </c>
      <c r="C9" s="1">
        <v>100630</v>
      </c>
    </row>
    <row r="10" spans="1:3" x14ac:dyDescent="0.25">
      <c r="A10" t="s">
        <v>8</v>
      </c>
      <c r="C10" s="1">
        <v>85080</v>
      </c>
    </row>
    <row r="11" spans="1:3" x14ac:dyDescent="0.25">
      <c r="A11" t="s">
        <v>9</v>
      </c>
      <c r="C11" s="1">
        <v>207553</v>
      </c>
    </row>
    <row r="12" spans="1:3" x14ac:dyDescent="0.25">
      <c r="A12" t="s">
        <v>10</v>
      </c>
      <c r="C12" s="1">
        <v>100</v>
      </c>
    </row>
    <row r="13" spans="1:3" x14ac:dyDescent="0.25">
      <c r="A13" t="s">
        <v>11</v>
      </c>
      <c r="C13" s="1">
        <v>1400</v>
      </c>
    </row>
    <row r="14" spans="1:3" x14ac:dyDescent="0.25">
      <c r="A14" t="s">
        <v>12</v>
      </c>
      <c r="C14" s="1">
        <v>15320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7"/>
  <sheetViews>
    <sheetView tabSelected="1" zoomScaleNormal="100" workbookViewId="0">
      <selection activeCell="H31" sqref="H31"/>
    </sheetView>
  </sheetViews>
  <sheetFormatPr baseColWidth="10" defaultRowHeight="15" x14ac:dyDescent="0.25"/>
  <cols>
    <col min="1" max="16384" width="11.42578125" style="3"/>
  </cols>
  <sheetData>
    <row r="27" spans="2:2" x14ac:dyDescent="0.25">
      <c r="B27" s="2" t="s">
        <v>13</v>
      </c>
    </row>
  </sheetData>
  <printOptions horizontalCentered="1" verticalCentered="1"/>
  <pageMargins left="0.70866141732283472" right="0.70866141732283472" top="0.98425196850393704" bottom="0.74803149606299213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 Vacuno</vt:lpstr>
      <vt:lpstr>Gráfica 1, Vacuno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2023-11-15T13:24:07Z</cp:lastPrinted>
  <dcterms:created xsi:type="dcterms:W3CDTF">2023-10-06T18:12:32Z</dcterms:created>
  <dcterms:modified xsi:type="dcterms:W3CDTF">2023-11-15T14:20:18Z</dcterms:modified>
</cp:coreProperties>
</file>